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<sst xmlns="http://schemas.openxmlformats.org/spreadsheetml/2006/main" count="115" uniqueCount="115">
  <si>
    <t>Josh Austill</t>
  </si>
  <si>
    <t>Zac Perry</t>
  </si>
  <si>
    <t>Taylor Rose</t>
  </si>
  <si>
    <t>Dave Fern</t>
  </si>
  <si>
    <t>Carmine Mowbray</t>
  </si>
  <si>
    <t>Lynn Stanley</t>
  </si>
  <si>
    <t>Susan Evans</t>
  </si>
  <si>
    <t>Greg Hertz</t>
  </si>
  <si>
    <t>Harry Klock</t>
  </si>
  <si>
    <t>Mike Lang</t>
  </si>
  <si>
    <t>Rob Cook</t>
  </si>
  <si>
    <t>Wendy McKamey</t>
  </si>
  <si>
    <t>Frederick Anderson</t>
  </si>
  <si>
    <t>Sheridan Buck</t>
  </si>
  <si>
    <t>Tom Jacobson</t>
  </si>
  <si>
    <t>Bryn Hagfors</t>
  </si>
  <si>
    <t>Casey Schreiner</t>
  </si>
  <si>
    <t>Margie MacDonald</t>
  </si>
  <si>
    <t>Donald Roberts</t>
  </si>
  <si>
    <t>Dan Bartel</t>
  </si>
  <si>
    <t>Casey Knudsen</t>
  </si>
  <si>
    <t>Scott Sales</t>
  </si>
  <si>
    <t>Jeffery Welborn</t>
  </si>
  <si>
    <t>Kenneth Holmlund</t>
  </si>
  <si>
    <t>Edie McClafferty</t>
  </si>
  <si>
    <t>Geraldine Custer</t>
  </si>
  <si>
    <t>Dale Mortensen</t>
  </si>
  <si>
    <t>Dick Barret</t>
  </si>
  <si>
    <t>Sue Malek</t>
  </si>
  <si>
    <t>Katharin Kelker</t>
  </si>
  <si>
    <t>Jessica Karjala</t>
  </si>
  <si>
    <t>Shoots Veis</t>
  </si>
  <si>
    <t>Christopher Goodridge</t>
  </si>
  <si>
    <t>Vince Ricci</t>
  </si>
  <si>
    <t>Susanne Vinton</t>
  </si>
  <si>
    <t>Lauri Bihop</t>
  </si>
  <si>
    <t>Thomas Woods</t>
  </si>
  <si>
    <t>Walter Sales</t>
  </si>
  <si>
    <t>Ray Shaw</t>
  </si>
  <si>
    <t>Brook Erb</t>
  </si>
  <si>
    <t>Jim Keane</t>
  </si>
  <si>
    <t>Rebecca Beard</t>
  </si>
  <si>
    <t>Patrick Johnson</t>
  </si>
  <si>
    <t>Helena Districts</t>
  </si>
  <si>
    <t>Janet Ellis</t>
  </si>
  <si>
    <t>Moffie Funk</t>
  </si>
  <si>
    <t>Kim Abbot</t>
  </si>
  <si>
    <t>Quinlan O'Connor</t>
  </si>
  <si>
    <t>Mary Dunwell</t>
  </si>
  <si>
    <t>Steve Gibson</t>
  </si>
  <si>
    <t>Nancy Balance</t>
  </si>
  <si>
    <t>Edward Greef</t>
  </si>
  <si>
    <t>Missoula Districts</t>
  </si>
  <si>
    <t>Bryce Bennett</t>
  </si>
  <si>
    <t>Addrien Marx</t>
  </si>
  <si>
    <t>Johanna Clark</t>
  </si>
  <si>
    <t xml:space="preserve">Shane Morigeau </t>
  </si>
  <si>
    <t>Andrew Person</t>
  </si>
  <si>
    <t>2017 Montana Legislature Candidates</t>
  </si>
  <si>
    <t>Democrats</t>
  </si>
  <si>
    <t>Republicans</t>
  </si>
  <si>
    <t>Other</t>
  </si>
  <si>
    <t>Senate District</t>
  </si>
  <si>
    <t>House District</t>
  </si>
  <si>
    <t>Norman Anderson &amp; Bradley Hamlett</t>
  </si>
  <si>
    <t>Al Olszewski</t>
  </si>
  <si>
    <t>Josh Austill (Lib)</t>
  </si>
  <si>
    <t>Michael Burns</t>
  </si>
  <si>
    <t>Virginia Court</t>
  </si>
  <si>
    <t>Amanda Curtis</t>
  </si>
  <si>
    <t>Butte</t>
  </si>
  <si>
    <t>Ellie Hill</t>
  </si>
  <si>
    <t>Michael Houghton</t>
  </si>
  <si>
    <t>Terry Gauthier, Hal Jacobson</t>
  </si>
  <si>
    <t>Margie MacDonald</t>
  </si>
  <si>
    <t>Forrest Mandeville</t>
  </si>
  <si>
    <t>Edie McClafferty</t>
  </si>
  <si>
    <t>Nate McConnell</t>
  </si>
  <si>
    <t>Ryan Osmundson (R</t>
  </si>
  <si>
    <t>Christopher Pope</t>
  </si>
  <si>
    <t>Keith Regier</t>
  </si>
  <si>
    <t>Rick Ripley</t>
  </si>
  <si>
    <t>Robert Saunders</t>
  </si>
  <si>
    <t>Lola Sheldon-Galloway</t>
  </si>
  <si>
    <t>Fred Thomas</t>
  </si>
  <si>
    <t>Tom Richmond &amp; Jacob Bachmeier</t>
  </si>
  <si>
    <t>Mike Cuffe</t>
  </si>
  <si>
    <t>Willis Curdy</t>
  </si>
  <si>
    <t>Alan Doane</t>
  </si>
  <si>
    <t>Robyn Driscoll</t>
  </si>
  <si>
    <t>Larry Dunham</t>
  </si>
  <si>
    <t>Jenny Eck</t>
  </si>
  <si>
    <t>Chase Ellison</t>
  </si>
  <si>
    <t>Nate McConnell (?) &amp; Thomas France</t>
  </si>
  <si>
    <t>Frank Garner</t>
  </si>
  <si>
    <t>Bruce Grubbs</t>
  </si>
  <si>
    <t>Stephanie Hess</t>
  </si>
  <si>
    <t>Steven Fitzpatrick</t>
  </si>
  <si>
    <t>Jan Kantorowicz</t>
  </si>
  <si>
    <t>Debra Lamm</t>
  </si>
  <si>
    <t>Garrett Lankford</t>
  </si>
  <si>
    <t>Sarah Laszloffy</t>
  </si>
  <si>
    <t>Joshua Manning</t>
  </si>
  <si>
    <t>Jerry O'Neil</t>
  </si>
  <si>
    <t>Tom Richmond</t>
  </si>
  <si>
    <t>Greg Strandberg &amp; Marilyn Ryan &amp;</t>
  </si>
  <si>
    <t>Roger Webb</t>
  </si>
  <si>
    <t>Peggy Webb</t>
  </si>
  <si>
    <t>Charles Woolley</t>
  </si>
  <si>
    <t>John Bedford &amp; Daniel Zolnikov</t>
  </si>
  <si>
    <t xml:space="preserve">23, 28, 40, 99 </t>
  </si>
  <si>
    <t>Dem Primary House</t>
  </si>
  <si>
    <t>GOP Primary House</t>
  </si>
  <si>
    <t>1, 6, 8, 9, 10, 11, 13, 15, 16, 24, 27, 30, 31, 32, 34, 35, 37, 41, 42, 43, 46, 49, 54, 58, 59, 61, 63, 66, 70, 75, 76, 77, 78, 85, 86, 94, 97, 100</t>
  </si>
  <si>
    <t>No House candidates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</si>
</sst>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70" zoomScaleNormal="70" workbookViewId="0" topLeftCell="B1">
      <selection activeCell="A1" sqref="A1:J1"/>
    </sheetView>
  </sheetViews>
  <sheetFormatPr defaultColWidth="9.00390625" defaultRowHeight="15.75"/>
  <cols>
    <col min="1" max="1" width="8.125" style="0" customWidth="1"/>
    <col min="2" max="2" width="10.875" style="0" customWidth="1"/>
    <col min="3" max="3" width="30.00390625" style="1" customWidth="1"/>
    <col min="4" max="4" width="14.25390625" style="10" customWidth="1"/>
    <col min="5" max="5" width="13.75390625" style="0" customWidth="1"/>
    <col min="6" max="6" width="4.25390625" style="0" customWidth="1"/>
    <col min="7" max="7" width="20.375" style="8" customWidth="1"/>
    <col min="8" max="8" width="6.375" style="0" customWidth="1"/>
  </cols>
  <sheetData>
    <row r="1" spans="1:10" ht="20.25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</row>
    <row r="2" spans="2:7" ht="15.75">
      <c r="B2" s="5" t="s">
        <v>63</v>
      </c>
      <c r="C2" s="6" t="s">
        <v>59</v>
      </c>
      <c r="D2" s="9" t="s">
        <v>60</v>
      </c>
      <c r="E2" s="5" t="s">
        <v>61</v>
      </c>
      <c r="F2" s="5"/>
      <c r="G2" s="7" t="s">
        <v>62</v>
      </c>
    </row>
    <row r="3" ht="15.75">
      <c r="B3">
        <f>ROW(AA1)</f>
        <v>1</v>
      </c>
    </row>
    <row r="4" spans="2:4" ht="15.75">
      <c r="B4">
        <f aca="true" t="shared" si="0" ref="B4:B67">ROW(AA2)</f>
        <v>2</v>
      </c>
      <c r="D4" s="10" t="s">
        <v>86</v>
      </c>
    </row>
    <row r="5" spans="2:7" ht="15.75">
      <c r="B5">
        <f t="shared" si="0"/>
        <v>3</v>
      </c>
      <c r="C5" s="1" t="s">
        <v>0</v>
      </c>
      <c r="D5" s="10" t="s">
        <v>1</v>
      </c>
      <c r="E5" t="s">
        <v>2</v>
      </c>
      <c r="G5" s="8" t="s">
        <v>80</v>
      </c>
    </row>
    <row r="6" spans="2:4" ht="15.75">
      <c r="B6">
        <f t="shared" si="0"/>
        <v>4</v>
      </c>
      <c r="D6" s="10" t="s">
        <v>103</v>
      </c>
    </row>
    <row r="7" spans="2:3" ht="15.75">
      <c r="B7">
        <f t="shared" si="0"/>
        <v>5</v>
      </c>
      <c r="C7" s="1" t="s">
        <v>3</v>
      </c>
    </row>
    <row r="8" spans="2:8" ht="15.75">
      <c r="B8">
        <f t="shared" si="0"/>
        <v>6</v>
      </c>
      <c r="G8" s="8" t="s">
        <v>4</v>
      </c>
      <c r="H8" t="s">
        <v>65</v>
      </c>
    </row>
    <row r="9" spans="2:4" ht="15.75">
      <c r="B9">
        <f t="shared" si="0"/>
        <v>7</v>
      </c>
      <c r="C9" s="1" t="s">
        <v>5</v>
      </c>
      <c r="D9" s="10" t="s">
        <v>94</v>
      </c>
    </row>
    <row r="10" spans="2:10" ht="15.75">
      <c r="B10">
        <f t="shared" si="0"/>
        <v>8</v>
      </c>
      <c r="J10" s="11" t="s">
        <v>111</v>
      </c>
    </row>
    <row r="11" spans="2:10" ht="15.75">
      <c r="B11">
        <f t="shared" si="0"/>
        <v>9</v>
      </c>
      <c r="J11" t="s">
        <v>110</v>
      </c>
    </row>
    <row r="12" spans="2:8" ht="15.75">
      <c r="B12">
        <f t="shared" si="0"/>
        <v>10</v>
      </c>
      <c r="G12" s="8" t="s">
        <v>97</v>
      </c>
      <c r="H12" t="s">
        <v>98</v>
      </c>
    </row>
    <row r="13" spans="2:10" ht="15.75">
      <c r="B13">
        <f t="shared" si="0"/>
        <v>11</v>
      </c>
      <c r="J13" s="11" t="s">
        <v>112</v>
      </c>
    </row>
    <row r="14" spans="2:10" ht="15.75">
      <c r="B14">
        <f t="shared" si="0"/>
        <v>12</v>
      </c>
      <c r="C14" s="1" t="s">
        <v>6</v>
      </c>
      <c r="D14" s="10" t="s">
        <v>7</v>
      </c>
      <c r="J14">
        <v>45</v>
      </c>
    </row>
    <row r="15" ht="15.75">
      <c r="B15">
        <f t="shared" si="0"/>
        <v>13</v>
      </c>
    </row>
    <row r="16" spans="2:10" ht="15.75">
      <c r="B16">
        <f t="shared" si="0"/>
        <v>14</v>
      </c>
      <c r="D16" s="10" t="s">
        <v>108</v>
      </c>
      <c r="J16" s="11" t="s">
        <v>114</v>
      </c>
    </row>
    <row r="17" spans="2:10" ht="15.75">
      <c r="B17">
        <f t="shared" si="0"/>
        <v>15</v>
      </c>
      <c r="G17" s="8" t="s">
        <v>8</v>
      </c>
      <c r="H17" t="s">
        <v>78</v>
      </c>
      <c r="J17" t="s">
        <v>113</v>
      </c>
    </row>
    <row r="18" ht="15.75">
      <c r="B18">
        <f t="shared" si="0"/>
        <v>16</v>
      </c>
    </row>
    <row r="19" spans="2:7" ht="15.75">
      <c r="B19">
        <f t="shared" si="0"/>
        <v>17</v>
      </c>
      <c r="D19" s="10" t="s">
        <v>81</v>
      </c>
      <c r="G19" s="8" t="s">
        <v>9</v>
      </c>
    </row>
    <row r="20" spans="2:3" ht="15.75">
      <c r="B20">
        <f t="shared" si="0"/>
        <v>18</v>
      </c>
      <c r="C20" s="1" t="s">
        <v>10</v>
      </c>
    </row>
    <row r="21" spans="2:3" ht="15.75">
      <c r="B21">
        <f t="shared" si="0"/>
        <v>19</v>
      </c>
      <c r="C21" s="1" t="s">
        <v>11</v>
      </c>
    </row>
    <row r="22" spans="2:4" ht="15.75">
      <c r="B22">
        <f t="shared" si="0"/>
        <v>20</v>
      </c>
      <c r="C22" s="1" t="s">
        <v>12</v>
      </c>
      <c r="D22" s="10" t="s">
        <v>13</v>
      </c>
    </row>
    <row r="23" spans="2:3" ht="15.75">
      <c r="B23">
        <f t="shared" si="0"/>
        <v>21</v>
      </c>
      <c r="C23" s="1" t="s">
        <v>14</v>
      </c>
    </row>
    <row r="24" spans="2:4" ht="15.75">
      <c r="B24">
        <f t="shared" si="0"/>
        <v>22</v>
      </c>
      <c r="C24" s="1" t="s">
        <v>83</v>
      </c>
      <c r="D24" s="10" t="s">
        <v>15</v>
      </c>
    </row>
    <row r="25" spans="2:7" ht="15.75">
      <c r="B25">
        <f t="shared" si="0"/>
        <v>23</v>
      </c>
      <c r="C25" s="1" t="s">
        <v>64</v>
      </c>
      <c r="G25" s="8" t="s">
        <v>106</v>
      </c>
    </row>
    <row r="26" ht="15.75">
      <c r="B26">
        <f t="shared" si="0"/>
        <v>24</v>
      </c>
    </row>
    <row r="27" spans="2:7" ht="15.75">
      <c r="B27">
        <f t="shared" si="0"/>
        <v>25</v>
      </c>
      <c r="C27" s="1" t="s">
        <v>100</v>
      </c>
      <c r="G27" s="8" t="s">
        <v>89</v>
      </c>
    </row>
    <row r="28" spans="2:8" ht="15.75">
      <c r="B28">
        <f t="shared" si="0"/>
        <v>26</v>
      </c>
      <c r="C28" s="1" t="s">
        <v>74</v>
      </c>
      <c r="D28" s="10" t="s">
        <v>16</v>
      </c>
      <c r="G28" s="8" t="s">
        <v>17</v>
      </c>
      <c r="H28" t="s">
        <v>18</v>
      </c>
    </row>
    <row r="29" ht="15.75">
      <c r="B29">
        <f t="shared" si="0"/>
        <v>27</v>
      </c>
    </row>
    <row r="30" spans="2:7" ht="15.75">
      <c r="B30">
        <f t="shared" si="0"/>
        <v>28</v>
      </c>
      <c r="C30" s="1" t="s">
        <v>85</v>
      </c>
      <c r="D30" s="10" t="s">
        <v>96</v>
      </c>
      <c r="G30" s="8" t="s">
        <v>104</v>
      </c>
    </row>
    <row r="31" spans="2:3" ht="15.75">
      <c r="B31">
        <f t="shared" si="0"/>
        <v>29</v>
      </c>
      <c r="C31" s="1" t="s">
        <v>19</v>
      </c>
    </row>
    <row r="32" ht="15.75">
      <c r="B32">
        <f t="shared" si="0"/>
        <v>30</v>
      </c>
    </row>
    <row r="33" ht="15.75">
      <c r="B33">
        <f t="shared" si="0"/>
        <v>31</v>
      </c>
    </row>
    <row r="34" ht="15.75">
      <c r="B34">
        <f t="shared" si="0"/>
        <v>32</v>
      </c>
    </row>
    <row r="35" spans="2:4" ht="15.75">
      <c r="B35">
        <f t="shared" si="0"/>
        <v>33</v>
      </c>
      <c r="C35" s="1" t="s">
        <v>20</v>
      </c>
      <c r="D35" s="10" t="s">
        <v>67</v>
      </c>
    </row>
    <row r="36" ht="15.75">
      <c r="B36">
        <f t="shared" si="0"/>
        <v>34</v>
      </c>
    </row>
    <row r="37" spans="2:7" ht="15.75">
      <c r="B37">
        <f t="shared" si="0"/>
        <v>35</v>
      </c>
      <c r="G37" s="8" t="s">
        <v>21</v>
      </c>
    </row>
    <row r="38" spans="2:7" ht="15.75">
      <c r="B38">
        <f t="shared" si="0"/>
        <v>36</v>
      </c>
      <c r="D38" s="10" t="s">
        <v>88</v>
      </c>
      <c r="G38" s="8" t="s">
        <v>22</v>
      </c>
    </row>
    <row r="39" ht="15.75">
      <c r="B39">
        <f t="shared" si="0"/>
        <v>37</v>
      </c>
    </row>
    <row r="40" spans="2:7" ht="15.75">
      <c r="B40">
        <f t="shared" si="0"/>
        <v>38</v>
      </c>
      <c r="C40" s="1" t="s">
        <v>23</v>
      </c>
      <c r="D40" s="10" t="s">
        <v>24</v>
      </c>
      <c r="G40" s="8" t="s">
        <v>76</v>
      </c>
    </row>
    <row r="41" spans="2:3" ht="15.75">
      <c r="B41">
        <f t="shared" si="0"/>
        <v>39</v>
      </c>
      <c r="C41" s="1" t="s">
        <v>25</v>
      </c>
    </row>
    <row r="42" spans="2:7" ht="15.75">
      <c r="B42">
        <f t="shared" si="0"/>
        <v>40</v>
      </c>
      <c r="C42" s="1" t="s">
        <v>73</v>
      </c>
      <c r="G42" s="8" t="s">
        <v>102</v>
      </c>
    </row>
    <row r="43" ht="15.75">
      <c r="B43">
        <f t="shared" si="0"/>
        <v>41</v>
      </c>
    </row>
    <row r="44" ht="15.75">
      <c r="B44">
        <f t="shared" si="0"/>
        <v>42</v>
      </c>
    </row>
    <row r="45" ht="15.75">
      <c r="B45">
        <f t="shared" si="0"/>
        <v>43</v>
      </c>
    </row>
    <row r="46" spans="2:7" ht="15.75">
      <c r="B46">
        <f t="shared" si="0"/>
        <v>44</v>
      </c>
      <c r="C46" s="1" t="s">
        <v>26</v>
      </c>
      <c r="G46" s="8" t="s">
        <v>84</v>
      </c>
    </row>
    <row r="47" spans="2:7" ht="15.75">
      <c r="B47">
        <f t="shared" si="0"/>
        <v>45</v>
      </c>
      <c r="D47" s="10" t="s">
        <v>109</v>
      </c>
      <c r="G47" s="8" t="s">
        <v>27</v>
      </c>
    </row>
    <row r="48" spans="2:7" ht="15.75">
      <c r="B48">
        <f t="shared" si="0"/>
        <v>46</v>
      </c>
      <c r="G48" s="8" t="s">
        <v>28</v>
      </c>
    </row>
    <row r="49" spans="2:7" ht="15.75">
      <c r="B49">
        <f t="shared" si="0"/>
        <v>47</v>
      </c>
      <c r="C49" s="1" t="s">
        <v>29</v>
      </c>
      <c r="G49" s="8" t="s">
        <v>93</v>
      </c>
    </row>
    <row r="50" spans="2:4" ht="15.75">
      <c r="B50">
        <f t="shared" si="0"/>
        <v>48</v>
      </c>
      <c r="C50" s="1" t="s">
        <v>30</v>
      </c>
      <c r="D50" s="10" t="s">
        <v>82</v>
      </c>
    </row>
    <row r="51" ht="15.75">
      <c r="B51">
        <f t="shared" si="0"/>
        <v>49</v>
      </c>
    </row>
    <row r="52" spans="2:3" ht="15.75">
      <c r="B52">
        <f t="shared" si="0"/>
        <v>50</v>
      </c>
      <c r="C52" s="1" t="s">
        <v>68</v>
      </c>
    </row>
    <row r="53" spans="2:3" ht="15.75">
      <c r="B53">
        <f t="shared" si="0"/>
        <v>51</v>
      </c>
      <c r="C53" s="1" t="s">
        <v>31</v>
      </c>
    </row>
    <row r="54" spans="2:4" ht="15.75">
      <c r="B54">
        <f t="shared" si="0"/>
        <v>52</v>
      </c>
      <c r="C54" s="1" t="s">
        <v>32</v>
      </c>
      <c r="D54" s="10" t="s">
        <v>107</v>
      </c>
    </row>
    <row r="55" spans="2:4" ht="15.75">
      <c r="B55">
        <f t="shared" si="0"/>
        <v>53</v>
      </c>
      <c r="D55" s="10" t="s">
        <v>101</v>
      </c>
    </row>
    <row r="56" ht="15.75">
      <c r="B56">
        <f t="shared" si="0"/>
        <v>54</v>
      </c>
    </row>
    <row r="57" spans="2:3" ht="15.75">
      <c r="B57">
        <f t="shared" si="0"/>
        <v>55</v>
      </c>
      <c r="C57" s="1" t="s">
        <v>33</v>
      </c>
    </row>
    <row r="58" spans="2:5" ht="15.75">
      <c r="B58">
        <f t="shared" si="0"/>
        <v>56</v>
      </c>
      <c r="C58" s="1" t="s">
        <v>34</v>
      </c>
      <c r="E58" t="s">
        <v>66</v>
      </c>
    </row>
    <row r="59" spans="2:4" ht="15.75">
      <c r="B59">
        <f t="shared" si="0"/>
        <v>57</v>
      </c>
      <c r="D59" s="10" t="s">
        <v>75</v>
      </c>
    </row>
    <row r="60" ht="15.75">
      <c r="B60">
        <f t="shared" si="0"/>
        <v>58</v>
      </c>
    </row>
    <row r="61" ht="15.75">
      <c r="B61">
        <f t="shared" si="0"/>
        <v>59</v>
      </c>
    </row>
    <row r="62" spans="2:4" ht="15.75">
      <c r="B62">
        <f t="shared" si="0"/>
        <v>60</v>
      </c>
      <c r="C62" s="1" t="s">
        <v>35</v>
      </c>
      <c r="D62" s="10" t="s">
        <v>99</v>
      </c>
    </row>
    <row r="63" ht="15.75">
      <c r="B63">
        <f t="shared" si="0"/>
        <v>61</v>
      </c>
    </row>
    <row r="64" spans="2:3" ht="15.75">
      <c r="B64">
        <f t="shared" si="0"/>
        <v>62</v>
      </c>
      <c r="C64" s="1" t="s">
        <v>36</v>
      </c>
    </row>
    <row r="65" ht="15.75">
      <c r="B65">
        <f t="shared" si="0"/>
        <v>63</v>
      </c>
    </row>
    <row r="66" spans="2:3" ht="15.75">
      <c r="B66">
        <f t="shared" si="0"/>
        <v>64</v>
      </c>
      <c r="C66" s="1" t="s">
        <v>92</v>
      </c>
    </row>
    <row r="67" spans="2:3" ht="15.75">
      <c r="B67">
        <f t="shared" si="0"/>
        <v>65</v>
      </c>
      <c r="C67" s="1" t="s">
        <v>79</v>
      </c>
    </row>
    <row r="68" ht="15.75">
      <c r="B68">
        <f aca="true" t="shared" si="1" ref="B68:B102">ROW(AA66)</f>
        <v>66</v>
      </c>
    </row>
    <row r="69" spans="2:4" ht="15.75">
      <c r="B69">
        <f t="shared" si="1"/>
        <v>67</v>
      </c>
      <c r="D69" s="10" t="s">
        <v>72</v>
      </c>
    </row>
    <row r="70" spans="2:4" ht="15.75">
      <c r="B70">
        <f t="shared" si="1"/>
        <v>68</v>
      </c>
      <c r="D70" s="10" t="s">
        <v>95</v>
      </c>
    </row>
    <row r="71" spans="2:3" ht="15.75">
      <c r="B71">
        <f t="shared" si="1"/>
        <v>69</v>
      </c>
      <c r="C71" s="1" t="s">
        <v>37</v>
      </c>
    </row>
    <row r="72" ht="15.75">
      <c r="B72">
        <f t="shared" si="1"/>
        <v>70</v>
      </c>
    </row>
    <row r="73" spans="1:3" ht="15.75">
      <c r="A73" t="s">
        <v>70</v>
      </c>
      <c r="B73">
        <f t="shared" si="1"/>
        <v>71</v>
      </c>
      <c r="C73" s="1" t="s">
        <v>38</v>
      </c>
    </row>
    <row r="74" spans="2:3" ht="15.75">
      <c r="B74">
        <f t="shared" si="1"/>
        <v>72</v>
      </c>
      <c r="C74" s="1" t="s">
        <v>39</v>
      </c>
    </row>
    <row r="75" spans="2:3" ht="15.75">
      <c r="B75">
        <f t="shared" si="1"/>
        <v>73</v>
      </c>
      <c r="C75" s="1" t="s">
        <v>40</v>
      </c>
    </row>
    <row r="76" spans="2:3" ht="15.75">
      <c r="B76">
        <f t="shared" si="1"/>
        <v>74</v>
      </c>
      <c r="C76" s="1" t="s">
        <v>69</v>
      </c>
    </row>
    <row r="77" ht="15.75">
      <c r="B77">
        <f t="shared" si="1"/>
        <v>75</v>
      </c>
    </row>
    <row r="78" ht="15.75">
      <c r="B78">
        <f t="shared" si="1"/>
        <v>76</v>
      </c>
    </row>
    <row r="79" ht="15.75">
      <c r="B79">
        <f t="shared" si="1"/>
        <v>77</v>
      </c>
    </row>
    <row r="80" ht="15.75">
      <c r="B80">
        <f t="shared" si="1"/>
        <v>78</v>
      </c>
    </row>
    <row r="81" spans="2:3" ht="15.75">
      <c r="B81">
        <f t="shared" si="1"/>
        <v>79</v>
      </c>
      <c r="C81" s="1" t="s">
        <v>91</v>
      </c>
    </row>
    <row r="82" spans="2:4" ht="15.75">
      <c r="B82">
        <f t="shared" si="1"/>
        <v>80</v>
      </c>
      <c r="C82" s="1" t="s">
        <v>41</v>
      </c>
      <c r="D82" s="10" t="s">
        <v>42</v>
      </c>
    </row>
    <row r="83" spans="1:3" ht="15.75">
      <c r="A83" s="12" t="s">
        <v>43</v>
      </c>
      <c r="B83" s="2">
        <f t="shared" si="1"/>
        <v>81</v>
      </c>
      <c r="C83" s="1" t="s">
        <v>44</v>
      </c>
    </row>
    <row r="84" spans="1:3" ht="15.75">
      <c r="A84" s="13"/>
      <c r="B84" s="3">
        <f t="shared" si="1"/>
        <v>82</v>
      </c>
      <c r="C84" s="1" t="s">
        <v>45</v>
      </c>
    </row>
    <row r="85" spans="1:4" ht="15.75">
      <c r="A85" s="13"/>
      <c r="B85" s="3">
        <f t="shared" si="1"/>
        <v>83</v>
      </c>
      <c r="C85" s="1" t="s">
        <v>46</v>
      </c>
      <c r="D85" s="10" t="s">
        <v>47</v>
      </c>
    </row>
    <row r="86" spans="1:4" ht="15.75">
      <c r="A86" s="14"/>
      <c r="B86" s="4">
        <f t="shared" si="1"/>
        <v>84</v>
      </c>
      <c r="C86" s="1" t="s">
        <v>48</v>
      </c>
      <c r="D86" s="10" t="s">
        <v>49</v>
      </c>
    </row>
    <row r="87" ht="15.75">
      <c r="B87">
        <f t="shared" si="1"/>
        <v>85</v>
      </c>
    </row>
    <row r="88" ht="15.75">
      <c r="B88">
        <f t="shared" si="1"/>
        <v>86</v>
      </c>
    </row>
    <row r="89" spans="2:4" ht="15.75">
      <c r="B89">
        <f t="shared" si="1"/>
        <v>87</v>
      </c>
      <c r="D89" s="10" t="s">
        <v>50</v>
      </c>
    </row>
    <row r="90" spans="2:3" ht="15.75">
      <c r="B90">
        <f t="shared" si="1"/>
        <v>88</v>
      </c>
      <c r="C90" s="1" t="s">
        <v>51</v>
      </c>
    </row>
    <row r="91" spans="2:3" ht="15.75">
      <c r="B91">
        <f t="shared" si="1"/>
        <v>89</v>
      </c>
      <c r="C91" s="1" t="s">
        <v>77</v>
      </c>
    </row>
    <row r="92" spans="1:3" ht="15.75">
      <c r="A92" s="12" t="s">
        <v>52</v>
      </c>
      <c r="B92" s="2">
        <f t="shared" si="1"/>
        <v>90</v>
      </c>
      <c r="C92" s="1" t="s">
        <v>71</v>
      </c>
    </row>
    <row r="93" spans="1:3" ht="15.75">
      <c r="A93" s="13"/>
      <c r="B93" s="3">
        <f t="shared" si="1"/>
        <v>91</v>
      </c>
      <c r="C93" s="1" t="s">
        <v>53</v>
      </c>
    </row>
    <row r="94" spans="1:4" ht="15.75">
      <c r="A94" s="13"/>
      <c r="B94" s="3">
        <f t="shared" si="1"/>
        <v>92</v>
      </c>
      <c r="C94" s="1" t="s">
        <v>54</v>
      </c>
      <c r="D94" s="10" t="s">
        <v>90</v>
      </c>
    </row>
    <row r="95" spans="1:4" ht="15.75">
      <c r="A95" s="13"/>
      <c r="B95" s="3">
        <f t="shared" si="1"/>
        <v>93</v>
      </c>
      <c r="D95" s="10" t="s">
        <v>55</v>
      </c>
    </row>
    <row r="96" spans="1:2" ht="15.75">
      <c r="A96" s="13"/>
      <c r="B96" s="3">
        <f t="shared" si="1"/>
        <v>94</v>
      </c>
    </row>
    <row r="97" spans="1:3" ht="15.75">
      <c r="A97" s="13"/>
      <c r="B97" s="3">
        <f t="shared" si="1"/>
        <v>95</v>
      </c>
      <c r="C97" s="1" t="s">
        <v>56</v>
      </c>
    </row>
    <row r="98" spans="1:3" ht="15.75">
      <c r="A98" s="13"/>
      <c r="B98" s="3">
        <f t="shared" si="1"/>
        <v>96</v>
      </c>
      <c r="C98" s="1" t="s">
        <v>57</v>
      </c>
    </row>
    <row r="99" spans="1:2" ht="15.75">
      <c r="A99" s="13"/>
      <c r="B99" s="3">
        <f t="shared" si="1"/>
        <v>97</v>
      </c>
    </row>
    <row r="100" spans="1:3" ht="15.75">
      <c r="A100" s="13"/>
      <c r="B100" s="3">
        <f t="shared" si="1"/>
        <v>98</v>
      </c>
      <c r="C100" s="1" t="s">
        <v>87</v>
      </c>
    </row>
    <row r="101" spans="1:3" ht="15.75">
      <c r="A101" s="13"/>
      <c r="B101" s="3">
        <f t="shared" si="1"/>
        <v>99</v>
      </c>
      <c r="C101" s="1" t="s">
        <v>105</v>
      </c>
    </row>
    <row r="102" spans="1:2" ht="15.75">
      <c r="A102" s="14"/>
      <c r="B102" s="4">
        <f t="shared" si="1"/>
        <v>100</v>
      </c>
    </row>
  </sheetData>
  <mergeCells count="3">
    <mergeCell ref="A83:A86"/>
    <mergeCell ref="A92:A102"/>
    <mergeCell ref="A1:J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dcterms:created xsi:type="dcterms:W3CDTF">2015-10-14T21:42:32Z</dcterms:created>
  <dcterms:modified xsi:type="dcterms:W3CDTF">2016-01-11T17:54:56Z</dcterms:modified>
  <cp:category/>
  <cp:version/>
  <cp:contentType/>
  <cp:contentStatus/>
</cp:coreProperties>
</file>